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0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<sst xmlns="http://schemas.openxmlformats.org/spreadsheetml/2006/main" count="40">
  <si>
    <t>Номер</t>
  </si>
  <si>
    <t>Владелец</t>
  </si>
  <si>
    <t>Долг</t>
  </si>
  <si>
    <t>Переплата</t>
  </si>
  <si>
    <t>Адрес</t>
  </si>
  <si>
    <t>0000000001/2</t>
  </si>
  <si>
    <t>Соловьев Алексей Александрович</t>
  </si>
  <si>
    <t>Луговая 1</t>
  </si>
  <si>
    <t>0000000010/2</t>
  </si>
  <si>
    <t>Хренова Любовь Геннадиевна</t>
  </si>
  <si>
    <t>Луговая 10</t>
  </si>
  <si>
    <t>0000000011/2</t>
  </si>
  <si>
    <t>Шкурин Дмитрий Алексеевич</t>
  </si>
  <si>
    <t>Луговая 11</t>
  </si>
  <si>
    <t>0000000012/2</t>
  </si>
  <si>
    <t>Луговая 12</t>
  </si>
  <si>
    <t>0000000013/2</t>
  </si>
  <si>
    <t>Шашичева Галина Николаевна</t>
  </si>
  <si>
    <t>Луговая 13</t>
  </si>
  <si>
    <t>0000000014/2</t>
  </si>
  <si>
    <t>Луговая 14</t>
  </si>
  <si>
    <t>0000000015/2</t>
  </si>
  <si>
    <t>Бауэр Наталья Александровна</t>
  </si>
  <si>
    <t>Луговая 15</t>
  </si>
  <si>
    <t>0000000016/2</t>
  </si>
  <si>
    <t>Супрун Ольга Николаевна</t>
  </si>
  <si>
    <t>Луговая 16</t>
  </si>
  <si>
    <t>0000000017/2</t>
  </si>
  <si>
    <t>Кукушкина Галина</t>
  </si>
  <si>
    <t>Луговая 17</t>
  </si>
  <si>
    <t>0000000006/2</t>
  </si>
  <si>
    <t>МИШИНА ВЕРА ВАСИЛЬЕВНА</t>
  </si>
  <si>
    <t>Луговая 6</t>
  </si>
  <si>
    <t>0000000008/2</t>
  </si>
  <si>
    <t>Иоффе Нина Анатольевна</t>
  </si>
  <si>
    <t>Луговая 8</t>
  </si>
  <si>
    <t>0000000009/2</t>
  </si>
  <si>
    <t>Казыбекова Миновар</t>
  </si>
  <si>
    <t>Луговая 9</t>
  </si>
  <si>
    <t xml:space="preserve">Итого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</si>
</sst>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1">
    <font>
      <sz val="11"/>
      <color theme="1"/>
      <name val="Calibri"/>
      <charset val="134"/>
      <scheme val="minor"/>
    </font>
    <font>
      <sz val="12"/>
      <color rgb="FF000000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E5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tabSelected="1" workbookViewId="0">
      <selection activeCell="A1" sqref="A$1:E$1048576"/>
    </sheetView>
  </sheetViews>
  <sheetFormatPr defaultColWidth="9" defaultRowHeight="14" outlineLevelCol="4"/>
  <cols>
    <col min="1" max="1" width="14.0625" style="1" customWidth="1"/>
    <col min="2" max="2" width="34.4375" style="1" customWidth="1"/>
    <col min="3" max="3" width="9.9375" style="1" customWidth="1"/>
    <col min="4" max="4" width="11.3125" style="1" customWidth="1"/>
    <col min="5" max="5" width="11.25" style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4">
        <v>3789.05</v>
      </c>
      <c r="D2" s="5"/>
      <c r="E2" s="3" t="s">
        <v>7</v>
      </c>
    </row>
    <row r="3" spans="1:5">
      <c r="A3" s="3" t="s">
        <v>8</v>
      </c>
      <c r="B3" s="3" t="s">
        <v>9</v>
      </c>
      <c r="C3" s="4">
        <v>10716.56</v>
      </c>
      <c r="D3" s="5"/>
      <c r="E3" s="3" t="s">
        <v>10</v>
      </c>
    </row>
    <row r="4" spans="1:5">
      <c r="A4" s="3" t="s">
        <v>11</v>
      </c>
      <c r="B4" s="3" t="s">
        <v>12</v>
      </c>
      <c r="C4" s="4">
        <v>2716.56</v>
      </c>
      <c r="D4" s="5"/>
      <c r="E4" s="3" t="s">
        <v>13</v>
      </c>
    </row>
    <row r="5" spans="1:5">
      <c r="A5" s="3" t="s">
        <v>14</v>
      </c>
      <c r="B5" s="3" t="s">
        <v>12</v>
      </c>
      <c r="C5" s="4">
        <v>2716.56</v>
      </c>
      <c r="D5" s="5"/>
      <c r="E5" s="3" t="s">
        <v>15</v>
      </c>
    </row>
    <row r="6" spans="1:5">
      <c r="A6" s="3" t="s">
        <v>16</v>
      </c>
      <c r="B6" s="3" t="s">
        <v>17</v>
      </c>
      <c r="C6" s="4">
        <v>10716.56</v>
      </c>
      <c r="D6" s="5"/>
      <c r="E6" s="3" t="s">
        <v>18</v>
      </c>
    </row>
    <row r="7" spans="1:5">
      <c r="A7" s="3" t="s">
        <v>19</v>
      </c>
      <c r="B7" s="3" t="s">
        <v>17</v>
      </c>
      <c r="C7" s="4">
        <v>10716.56</v>
      </c>
      <c r="D7" s="5"/>
      <c r="E7" s="3" t="s">
        <v>20</v>
      </c>
    </row>
    <row r="8" spans="1:5">
      <c r="A8" s="3" t="s">
        <v>21</v>
      </c>
      <c r="B8" s="3" t="s">
        <v>22</v>
      </c>
      <c r="C8" s="4">
        <v>10716.56</v>
      </c>
      <c r="D8" s="5"/>
      <c r="E8" s="3" t="s">
        <v>23</v>
      </c>
    </row>
    <row r="9" spans="1:5">
      <c r="A9" s="3" t="s">
        <v>24</v>
      </c>
      <c r="B9" s="3" t="s">
        <v>25</v>
      </c>
      <c r="C9" s="4">
        <v>10716.56</v>
      </c>
      <c r="D9" s="5"/>
      <c r="E9" s="3" t="s">
        <v>26</v>
      </c>
    </row>
    <row r="10" spans="1:5">
      <c r="A10" s="3" t="s">
        <v>27</v>
      </c>
      <c r="B10" s="3" t="s">
        <v>28</v>
      </c>
      <c r="C10" s="4">
        <v>4164</v>
      </c>
      <c r="D10" s="6">
        <v>188.16</v>
      </c>
      <c r="E10" s="3" t="s">
        <v>29</v>
      </c>
    </row>
    <row r="11" spans="1:5">
      <c r="A11" s="3" t="s">
        <v>30</v>
      </c>
      <c r="B11" s="3" t="s">
        <v>31</v>
      </c>
      <c r="C11" s="4">
        <v>5271.87</v>
      </c>
      <c r="D11" s="5"/>
      <c r="E11" s="3" t="s">
        <v>32</v>
      </c>
    </row>
    <row r="12" spans="1:5">
      <c r="A12" s="3" t="s">
        <v>33</v>
      </c>
      <c r="B12" s="3" t="s">
        <v>34</v>
      </c>
      <c r="C12" s="4">
        <v>16340.61</v>
      </c>
      <c r="D12" s="5"/>
      <c r="E12" s="3" t="s">
        <v>35</v>
      </c>
    </row>
    <row r="13" spans="1:5">
      <c r="A13" s="3" t="s">
        <v>36</v>
      </c>
      <c r="B13" s="3" t="s">
        <v>37</v>
      </c>
      <c r="C13" s="4">
        <v>24459.19</v>
      </c>
      <c r="D13" s="5"/>
      <c r="E13" s="3" t="s">
        <v>38</v>
      </c>
    </row>
    <row r="16" spans="2:4">
      <c r="B16" s="1" t="s">
        <v>39</v>
      </c>
      <c r="C16" s="1">
        <f>SUM(C2:C15)</f>
        <v>113040.64</v>
      </c>
      <c r="D16" s="1">
        <f>SUM(D2:D15)</f>
        <v>188.16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dcterms:created xsi:type="dcterms:W3CDTF">2021-04-27T13:09:45Z</dcterms:created>
  <dcterms:modified xsi:type="dcterms:W3CDTF">2021-04-27T13:09:53Z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